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ogfjar.sharepoint.com/sites/Markasgreiningar/Shared Documents/M3ab/2022 Endurskoðun á M3ab/Gagnaöflun lok 2022/"/>
    </mc:Choice>
  </mc:AlternateContent>
  <xr:revisionPtr revIDLastSave="19" documentId="8_{8AB4C117-6F09-49C4-9237-A9D8DF8F442B}" xr6:coauthVersionLast="47" xr6:coauthVersionMax="47" xr10:uidLastSave="{C32EFD4F-4BD6-43B6-BC9B-653C765D9224}"/>
  <bookViews>
    <workbookView xWindow="-45120" yWindow="3075" windowWidth="29040" windowHeight="15990" tabRatio="862" activeTab="4" xr2:uid="{24102586-F17C-4009-979A-D029F3E39D5C}"/>
  </bookViews>
  <sheets>
    <sheet name="Leiðbeiningar" sheetId="4" r:id="rId1"/>
    <sheet name="Heimt. kapalk." sheetId="13" r:id="rId2"/>
    <sheet name="Heimt. FWA" sheetId="14" r:id="rId3"/>
    <sheet name="Btstr kapalk." sheetId="11" r:id="rId4"/>
    <sheet name="Btstr FWA" sheetId="1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2" l="1"/>
  <c r="C2" i="11"/>
  <c r="C2" i="14"/>
  <c r="C2" i="13"/>
</calcChain>
</file>

<file path=xl/sharedStrings.xml><?xml version="1.0" encoding="utf-8"?>
<sst xmlns="http://schemas.openxmlformats.org/spreadsheetml/2006/main" count="296" uniqueCount="79">
  <si>
    <t>Vinsamlegast fyllið út:</t>
  </si>
  <si>
    <t>Fjarskiptafyrirtæki sem skilar gögnum :</t>
  </si>
  <si>
    <t>Nafn þess sem skilar :</t>
  </si>
  <si>
    <t>Netfang :</t>
  </si>
  <si>
    <t>Fjarskiptafyrirtæki:</t>
  </si>
  <si>
    <t>Nr. Sveitarfélags</t>
  </si>
  <si>
    <t>Nafn Sveitarfélags</t>
  </si>
  <si>
    <t>Ft1</t>
  </si>
  <si>
    <t>Ft2</t>
  </si>
  <si>
    <t>Ft3</t>
  </si>
  <si>
    <t>…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</si>
  <si>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</si>
  <si>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</si>
  <si>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</si>
  <si>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</si>
  <si>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</si>
  <si>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</si>
  <si>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</si>
  <si>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</si>
  <si>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</si>
  <si>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</si>
  <si>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</si>
  <si>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</si>
  <si>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</si>
  <si>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</si>
  <si>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</si>
  <si>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</si>
  <si>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</si>
  <si>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</si>
  <si>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</si>
  <si>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</si>
  <si>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</si>
  <si>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</si>
  <si>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</si>
  <si>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</si>
  <si>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</si>
  <si>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</si>
  <si>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</si>
  <si>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</si>
  <si>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</si>
  <si>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</si>
  <si>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</si>
  <si>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</si>
  <si>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</si>
  <si>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</si>
  <si>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</si>
  <si>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</si>
  <si>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</si>
  <si>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</si>
  <si>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</si>
  <si>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</si>
  <si>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</si>
  <si>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</si>
  <si>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</si>
  <si>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</si>
  <si>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</si>
  <si>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</si>
  <si>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</si>
  <si>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</si>
  <si>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</si>
  <si>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</si>
  <si>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</si>
  <si>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</si>
  <si>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</si>
  <si>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</si>
  <si>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</si>
  <si>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</si>
  <si>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</si>
  <si>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</si>
  <si>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</si>
  <si>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</si>
  <si>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</si>
  <si>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</si>
  <si>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Heildsölukaupendur heimtauga í kapalkerfi við lok árs 2022</t>
  </si>
  <si>
    <t>Heildsölukaupendur þráðlausra tenginga með föstum notkunarstað við lok árs 2022</t>
  </si>
  <si>
    <t>Heildsölukaupendur  bitastraums yfir kapalkerfi við lok árs 2022</t>
  </si>
  <si>
    <t>Heildsölukaupendur  bitastraums yfir þráðlausa tengingu með föstum notkunarstað við lok árs 2022</t>
  </si>
  <si>
    <t>Sveitarfélagið Stykkishólmur</t>
  </si>
  <si>
    <t>Langanesbyggð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</si>
</sst>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/>
    <xf numFmtId="0" fontId="2" fillId="2" borderId="12" xfId="0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0" fillId="3" borderId="18" xfId="0" applyFill="1" applyBorder="1"/>
    <xf numFmtId="0" fontId="0" fillId="3" borderId="3" xfId="0" applyFill="1" applyBorder="1"/>
    <xf numFmtId="0" fontId="0" fillId="3" borderId="19" xfId="0" applyFill="1" applyBorder="1"/>
    <xf numFmtId="0" fontId="0" fillId="2" borderId="12" xfId="0" applyFill="1" applyBorder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14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114299</xdr:rowOff>
    </xdr:from>
    <xdr:to>
      <xdr:col>11</xdr:col>
      <xdr:colOff>333375</xdr:colOff>
      <xdr:row>40</xdr:row>
      <xdr:rowOff>180974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E836FF5-B5CB-94AC-430D-A238E932FB74}"/>
            </a:ext>
          </a:extLst>
        </xdr:cNvPr>
        <xdr:cNvSpPr txBox="1"/>
      </xdr:nvSpPr>
      <xdr:spPr>
        <a:xfrm>
          <a:off x="228600" y="114299"/>
          <a:ext cx="6810375" cy="7686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Vinsamlegast endurnefnið</a:t>
          </a: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skrána með nafni fyrirtækisins við skil.</a:t>
          </a:r>
          <a:endParaRPr lang="is-IS">
            <a:effectLst/>
          </a:endParaRPr>
        </a:p>
        <a:p>
          <a:endParaRPr lang="is-IS" sz="1100" b="1"/>
        </a:p>
        <a:p>
          <a:endParaRPr lang="is-IS" sz="1100" b="1"/>
        </a:p>
        <a:p>
          <a:endParaRPr lang="is-IS" sz="1100" b="1"/>
        </a:p>
        <a:p>
          <a:r>
            <a:rPr lang="is-IS" sz="1100" b="1"/>
            <a:t>Heimtaugaleiga - Kapalkerfi eða Þráðlaus</a:t>
          </a:r>
          <a:r>
            <a:rPr lang="is-IS" sz="1100" b="1" baseline="0"/>
            <a:t> þjónusat</a:t>
          </a:r>
          <a:endParaRPr lang="is-IS" sz="1100" b="1"/>
        </a:p>
        <a:p>
          <a:endParaRPr lang="is-IS" sz="1100"/>
        </a:p>
        <a:p>
          <a:r>
            <a:rPr lang="is-IS" sz="1100"/>
            <a:t>Fjarskiptafyrirtæki</a:t>
          </a:r>
          <a:r>
            <a:rPr lang="is-IS" sz="1100" baseline="0"/>
            <a:t> sem leigja heimtaugar í heildsölu til annarra fjarskiptafyrirtækja skulu fylla út viðeigandi flipa með fjölda leigðra heimtauga í hverju sveitarfélagi þar sem sundurliðað er fyrir hvern leigjanda viðkomandi heimtauga.</a:t>
          </a:r>
        </a:p>
        <a:p>
          <a:endParaRPr lang="is-I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Heimtaugar sem fyrirtækið notar til eigin þjónustu skulu taldar með, hvort sem heimtaugaleigan er gjaldfærð til ytri aðila eða ekki. Í slíku tilfelli skal setja fyrirtækið sjálft í dálk sem leigjanda heimtauga.</a:t>
          </a:r>
          <a:endParaRPr lang="is-IS">
            <a:effectLst/>
          </a:endParaRPr>
        </a:p>
        <a:p>
          <a:endParaRPr lang="is-IS" sz="1100" baseline="0"/>
        </a:p>
        <a:p>
          <a:endParaRPr lang="is-IS" sz="1100" baseline="0"/>
        </a:p>
        <a:p>
          <a:r>
            <a:rPr lang="is-IS" sz="1100" baseline="0"/>
            <a:t>Flipar eru í skjalinu til að skipta eftir heimtaugum úr:</a:t>
          </a:r>
        </a:p>
        <a:p>
          <a:r>
            <a:rPr lang="is-IS" sz="1100" baseline="0"/>
            <a:t>	Kapalkerfi (Co-ax)</a:t>
          </a:r>
        </a:p>
        <a:p>
          <a:r>
            <a:rPr lang="is-IS" sz="1100" baseline="0"/>
            <a:t>	Þráðlaus þjónusta með föstum notkunarstað (FWA), t.d. WiMax. (</a:t>
          </a:r>
          <a:r>
            <a:rPr lang="is-IS" sz="1100" baseline="0">
              <a:solidFill>
                <a:srgbClr val="FF0000"/>
              </a:solidFill>
            </a:rPr>
            <a:t>*</a:t>
          </a:r>
          <a:r>
            <a:rPr lang="is-IS" sz="1100" baseline="0"/>
            <a:t>)</a:t>
          </a:r>
        </a:p>
        <a:p>
          <a:endParaRPr lang="is-IS" sz="1100" b="1" baseline="0"/>
        </a:p>
        <a:p>
          <a:endParaRPr lang="is-IS" sz="1100" b="1" baseline="0"/>
        </a:p>
        <a:p>
          <a:endParaRPr lang="is-IS" sz="1100" b="1" baseline="0"/>
        </a:p>
        <a:p>
          <a:r>
            <a:rPr lang="is-IS" sz="1100" b="1" baseline="0"/>
            <a:t>Bitastraumsþjónusta </a:t>
          </a:r>
        </a:p>
        <a:p>
          <a:endParaRPr lang="is-IS" sz="1100" baseline="0"/>
        </a:p>
        <a:p>
          <a:r>
            <a:rPr lang="is-IS" sz="1100" baseline="0"/>
            <a:t>Sama gildir um bitastraum í heildsölu. Þau fjarskiptafyrirtæki sem reka eigin búnað á heimtaugum, hvort sem er á heimtaugum í eigin eigu eða á heimtaugum leigðum af öðrum, skulu fylla út fjölda leigðra bitastraumstenginga í hverju sveitarfélagi í viðeigandi flipa eftir tækni þar sem sundurliðað er eftir leigjendum.</a:t>
          </a:r>
        </a:p>
        <a:p>
          <a:endParaRPr lang="is-IS" sz="1100" baseline="0"/>
        </a:p>
        <a:p>
          <a:r>
            <a:rPr lang="is-IS" sz="1100" baseline="0"/>
            <a:t>Bitastraumstengingar sem fyrirtækið notar í þágu eigin smásölu skulu taldar með, fyrirtækið skráir þá sjálft sig í dálk.</a:t>
          </a:r>
        </a:p>
        <a:p>
          <a:endParaRPr lang="is-IS" sz="1100" baseline="0"/>
        </a:p>
        <a:p>
          <a:r>
            <a:rPr lang="is-IS" sz="1100" baseline="0"/>
            <a:t>Flipar skjalsins skipta eftir bitastraumsþjónustu eftir tækni:</a:t>
          </a:r>
        </a:p>
        <a:p>
          <a:r>
            <a:rPr lang="is-IS" sz="1100" baseline="0"/>
            <a:t>	Kapalkerfi (DOCSIS eða önnur tækni til gagnvirkrar þjónustu yfir kapalkerfi)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aseline="0"/>
            <a:t>	Þráðlaus þjónusta með föstum notkunarstað 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s-I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is-IS">
            <a:effectLst/>
          </a:endParaRPr>
        </a:p>
        <a:p>
          <a:endParaRPr lang="is-IS" sz="1100" baseline="0"/>
        </a:p>
        <a:p>
          <a:endParaRPr lang="is-IS" sz="1100" baseline="0"/>
        </a:p>
        <a:p>
          <a:endParaRPr lang="is-I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s-IS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s-I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is-IS" sz="1400" b="1">
            <a:effectLst/>
          </a:endParaRPr>
        </a:p>
        <a:p>
          <a:r>
            <a:rPr lang="is-IS">
              <a:effectLst/>
            </a:rPr>
            <a:t>Farnetsþjónusta</a:t>
          </a:r>
          <a:r>
            <a:rPr lang="is-IS" baseline="0">
              <a:effectLst/>
            </a:rPr>
            <a:t> skal ekki talin með. Staðganga farnetsþjónustu við fastlínutengingar er til sjálfstæðrar rannsóknar. WiMax og aðrar tengingar af svipaðri tækni með föstum notkunarstað hafa verið taldar til viðkomandi markaða í fyrri greiningum og skal telja til hér.</a:t>
          </a:r>
        </a:p>
        <a:p>
          <a:endParaRPr lang="is-IS" baseline="0">
            <a:effectLst/>
          </a:endParaRPr>
        </a:p>
        <a:p>
          <a:r>
            <a:rPr lang="is-IS" baseline="0">
              <a:effectLst/>
            </a:rPr>
            <a:t>Nánari upplýsingar veitir </a:t>
          </a:r>
          <a:r>
            <a:rPr lang="is-IS" b="1" baseline="0">
              <a:effectLst/>
            </a:rPr>
            <a:t>Guðmann Bragi Birgisson, gudmann@fjarskiptastofa.is</a:t>
          </a:r>
          <a:endParaRPr lang="is-IS" b="1">
            <a:effectLst/>
          </a:endParaRPr>
        </a:p>
        <a:p>
          <a:endParaRPr lang="is-I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975F-54C9-4CD2-8DF8-594D4480AB5A}">
  <sheetPr>
    <tabColor rgb="FFFFFF00"/>
  </sheetPr>
  <dimension ref="M3:P11"/>
  <sheetViews>
    <sheetView workbookViewId="0">
      <selection activeCell="N23" sqref="N23"/>
    </sheetView>
  </sheetViews>
  <sheetFormatPr defaultRowHeight="15" x14ac:dyDescent="0.25"/>
  <cols>
    <col min="14" max="14" width="37.42578125" customWidth="1"/>
    <col min="15" max="15" width="35.140625" customWidth="1"/>
  </cols>
  <sheetData>
    <row r="3" spans="13:16" x14ac:dyDescent="0.25">
      <c r="M3" s="15"/>
      <c r="N3" s="26" t="s">
        <v>0</v>
      </c>
      <c r="O3" s="26"/>
      <c r="P3" s="16"/>
    </row>
    <row r="4" spans="13:16" x14ac:dyDescent="0.25">
      <c r="M4" s="17"/>
      <c r="N4" s="18"/>
      <c r="O4" s="18"/>
      <c r="P4" s="19"/>
    </row>
    <row r="5" spans="13:16" x14ac:dyDescent="0.25">
      <c r="M5" s="17"/>
      <c r="N5" s="24" t="s">
        <v>1</v>
      </c>
      <c r="O5" s="14"/>
      <c r="P5" s="19"/>
    </row>
    <row r="6" spans="13:16" x14ac:dyDescent="0.25">
      <c r="M6" s="17"/>
      <c r="N6" s="25"/>
      <c r="O6" s="18"/>
      <c r="P6" s="19"/>
    </row>
    <row r="7" spans="13:16" x14ac:dyDescent="0.25">
      <c r="M7" s="17"/>
      <c r="N7" s="24" t="s">
        <v>2</v>
      </c>
      <c r="O7" s="23"/>
      <c r="P7" s="19"/>
    </row>
    <row r="8" spans="13:16" x14ac:dyDescent="0.25">
      <c r="M8" s="17"/>
      <c r="N8" s="25"/>
      <c r="O8" s="18"/>
      <c r="P8" s="19"/>
    </row>
    <row r="9" spans="13:16" x14ac:dyDescent="0.25">
      <c r="M9" s="17"/>
      <c r="N9" s="24" t="s">
        <v>3</v>
      </c>
      <c r="O9" s="23"/>
      <c r="P9" s="19"/>
    </row>
    <row r="10" spans="13:16" x14ac:dyDescent="0.25">
      <c r="M10" s="17"/>
      <c r="N10" s="18"/>
      <c r="O10" s="18"/>
      <c r="P10" s="19"/>
    </row>
    <row r="11" spans="13:16" x14ac:dyDescent="0.25">
      <c r="M11" s="20"/>
      <c r="N11" s="21"/>
      <c r="O11" s="21"/>
      <c r="P11" s="22"/>
    </row>
  </sheetData>
  <mergeCells count="1">
    <mergeCell ref="N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4979-5D9C-455B-83E4-BEEE37E53FF3}">
  <dimension ref="A1:G69"/>
  <sheetViews>
    <sheetView workbookViewId="0"/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27">
        <f>Leiðbeiningar!O5</f>
        <v>0</v>
      </c>
      <c r="D2" s="27"/>
      <c r="E2" s="27"/>
      <c r="F2" s="27"/>
      <c r="G2" s="28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73</v>
      </c>
      <c r="D4" s="3"/>
      <c r="E4" s="3"/>
      <c r="F4" s="3"/>
      <c r="G4" s="3"/>
    </row>
    <row r="5" spans="1:7" ht="15.75" thickBot="1" x14ac:dyDescent="0.3">
      <c r="A5" s="1" t="s">
        <v>5</v>
      </c>
      <c r="B5" s="2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t="s">
        <v>77</v>
      </c>
      <c r="C24" s="8"/>
      <c r="D24" s="9"/>
      <c r="E24" s="9"/>
      <c r="F24" s="9"/>
      <c r="G24" s="9"/>
    </row>
    <row r="25" spans="1:7" x14ac:dyDescent="0.25">
      <c r="A25">
        <v>3811</v>
      </c>
      <c r="B2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t="s">
        <v>78</v>
      </c>
      <c r="C50" s="8"/>
      <c r="D50" s="9"/>
      <c r="E50" s="9"/>
      <c r="F50" s="9"/>
      <c r="G50" s="9"/>
    </row>
    <row r="51" spans="1:7" x14ac:dyDescent="0.25">
      <c r="A51">
        <v>7300</v>
      </c>
      <c r="B51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8891-7CD4-43FC-A340-C4B5CBE088AD}">
  <dimension ref="A1:G69"/>
  <sheetViews>
    <sheetView workbookViewId="0">
      <selection activeCell="A2" sqref="A2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27">
        <f>Leiðbeiningar!O5</f>
        <v>0</v>
      </c>
      <c r="D2" s="27"/>
      <c r="E2" s="27"/>
      <c r="F2" s="27"/>
      <c r="G2" s="28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74</v>
      </c>
      <c r="D4" s="3"/>
      <c r="E4" s="3"/>
      <c r="F4" s="3"/>
      <c r="G4" s="3"/>
    </row>
    <row r="5" spans="1:7" ht="15.75" thickBot="1" x14ac:dyDescent="0.3">
      <c r="A5" s="1" t="s">
        <v>5</v>
      </c>
      <c r="B5" s="2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t="s">
        <v>77</v>
      </c>
      <c r="C24" s="8"/>
      <c r="D24" s="9"/>
      <c r="E24" s="9"/>
      <c r="F24" s="9"/>
      <c r="G24" s="9"/>
    </row>
    <row r="25" spans="1:7" x14ac:dyDescent="0.25">
      <c r="A25">
        <v>3811</v>
      </c>
      <c r="B2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t="s">
        <v>78</v>
      </c>
      <c r="C50" s="8"/>
      <c r="D50" s="9"/>
      <c r="E50" s="9"/>
      <c r="F50" s="9"/>
      <c r="G50" s="9"/>
    </row>
    <row r="51" spans="1:7" x14ac:dyDescent="0.25">
      <c r="A51">
        <v>7300</v>
      </c>
      <c r="B51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756F-EBB5-4A0C-992B-8AE3AFEC0AD9}">
  <dimension ref="A1:G69"/>
  <sheetViews>
    <sheetView topLeftCell="A19" workbookViewId="0">
      <selection activeCell="B50" sqref="B50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27">
        <f>Leiðbeiningar!O5</f>
        <v>0</v>
      </c>
      <c r="D2" s="27"/>
      <c r="E2" s="27"/>
      <c r="F2" s="27"/>
      <c r="G2" s="28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75</v>
      </c>
      <c r="D4" s="3"/>
      <c r="E4" s="3"/>
      <c r="F4" s="3"/>
      <c r="G4" s="3"/>
    </row>
    <row r="5" spans="1:7" ht="15.75" thickBot="1" x14ac:dyDescent="0.3">
      <c r="A5" s="1" t="s">
        <v>5</v>
      </c>
      <c r="B5" s="4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s="5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s="5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s="5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s="5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s="5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s="5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s="5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s="5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s="5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s="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s="5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s="5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s="5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s="5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s="5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s="5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s="5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s="5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s="5" t="s">
        <v>77</v>
      </c>
      <c r="C24" s="8"/>
      <c r="D24" s="9"/>
      <c r="E24" s="9"/>
      <c r="F24" s="9"/>
      <c r="G24" s="9"/>
    </row>
    <row r="25" spans="1:7" x14ac:dyDescent="0.25">
      <c r="A25">
        <v>3811</v>
      </c>
      <c r="B25" s="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s="5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s="5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s="5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s="5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s="5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s="5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s="5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s="5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s="5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s="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s="5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s="5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s="5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s="5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s="5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s="5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s="5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s="5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s="5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s="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s="5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s="5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s="5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s="5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s="5" t="s">
        <v>78</v>
      </c>
      <c r="C50" s="8"/>
      <c r="D50" s="9"/>
      <c r="E50" s="9"/>
      <c r="F50" s="9"/>
      <c r="G50" s="9"/>
    </row>
    <row r="51" spans="1:7" x14ac:dyDescent="0.25">
      <c r="A51">
        <v>7300</v>
      </c>
      <c r="B51" s="5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s="5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s="5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s="5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s="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s="5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s="5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s="5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s="5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s="5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s="5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s="5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s="5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s="5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s="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s="5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s="5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s="5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s="5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A42D-D554-4AA5-AB98-7CC0E3FA34C5}">
  <dimension ref="A1:G69"/>
  <sheetViews>
    <sheetView tabSelected="1" workbookViewId="0">
      <selection activeCell="B50" sqref="B50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27">
        <f>Leiðbeiningar!O5</f>
        <v>0</v>
      </c>
      <c r="D2" s="27"/>
      <c r="E2" s="27"/>
      <c r="F2" s="27"/>
      <c r="G2" s="28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76</v>
      </c>
      <c r="D4" s="3"/>
      <c r="E4" s="3"/>
      <c r="F4" s="3"/>
      <c r="G4" s="3"/>
    </row>
    <row r="5" spans="1:7" ht="15.75" thickBot="1" x14ac:dyDescent="0.3">
      <c r="A5" s="1" t="s">
        <v>5</v>
      </c>
      <c r="B5" s="4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s="5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s="5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s="5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s="5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s="5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s="5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s="5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s="5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s="5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s="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s="5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s="5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s="5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s="5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s="5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s="5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s="5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s="5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s="5" t="s">
        <v>77</v>
      </c>
      <c r="C24" s="8"/>
      <c r="D24" s="9"/>
      <c r="E24" s="9"/>
      <c r="F24" s="9"/>
      <c r="G24" s="9"/>
    </row>
    <row r="25" spans="1:7" x14ac:dyDescent="0.25">
      <c r="A25">
        <v>3811</v>
      </c>
      <c r="B25" s="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s="5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s="5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s="5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s="5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s="5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s="5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s="5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s="5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s="5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s="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s="5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s="5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s="5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s="5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s="5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s="5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s="5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s="5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s="5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s="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s="5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s="5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s="5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s="5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s="5" t="s">
        <v>78</v>
      </c>
      <c r="C50" s="8"/>
      <c r="D50" s="9"/>
      <c r="E50" s="9"/>
      <c r="F50" s="9"/>
      <c r="G50" s="9"/>
    </row>
    <row r="51" spans="1:7" x14ac:dyDescent="0.25">
      <c r="A51">
        <v>7300</v>
      </c>
      <c r="B51" s="5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s="5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s="5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s="5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s="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s="5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s="5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s="5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s="5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s="5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s="5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s="5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s="5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s="5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s="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s="5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s="5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s="5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s="5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590cce-9891-4a62-92e1-a8abdf6ae6de" xsi:nil="true"/>
    <Dags xmlns="91036301-d69c-41b0-9a7c-15cf4254197d" xsi:nil="true"/>
    <Heitimarka_x00f0_ar xmlns="91036301-d69c-41b0-9a7c-15cf4254197d" xsi:nil="true"/>
    <Marka_x00f0_ur xmlns="91036301-d69c-41b0-9a7c-15cf4254197d" xsi:nil="true"/>
    <lcf76f155ced4ddcb4097134ff3c332f xmlns="91036301-d69c-41b0-9a7c-15cf4254197d">
      <Terms xmlns="http://schemas.microsoft.com/office/infopath/2007/PartnerControls"/>
    </lcf76f155ced4ddcb4097134ff3c332f>
    <SharedWithUsers xmlns="71590cce-9891-4a62-92e1-a8abdf6ae6de">
      <UserInfo>
        <DisplayName>Hulda Ástþórsdóttir - FST</DisplayName>
        <AccountId>6</AccountId>
        <AccountType/>
      </UserInfo>
      <UserInfo>
        <DisplayName>Snorri Þ. Daðason - FST</DisplayName>
        <AccountId>61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6BE6BD46F30F40B9B40C80ADA50B2B" ma:contentTypeVersion="17" ma:contentTypeDescription="Create a new document." ma:contentTypeScope="" ma:versionID="4d17f2a790aa920f6a57f962945e2515">
  <xsd:schema xmlns:xsd="http://www.w3.org/2001/XMLSchema" xmlns:xs="http://www.w3.org/2001/XMLSchema" xmlns:p="http://schemas.microsoft.com/office/2006/metadata/properties" xmlns:ns2="91036301-d69c-41b0-9a7c-15cf4254197d" xmlns:ns3="71590cce-9891-4a62-92e1-a8abdf6ae6de" targetNamespace="http://schemas.microsoft.com/office/2006/metadata/properties" ma:root="true" ma:fieldsID="72f762a729f2787d4d9b90b544d72958" ns2:_="" ns3:_="">
    <xsd:import namespace="91036301-d69c-41b0-9a7c-15cf4254197d"/>
    <xsd:import namespace="71590cce-9891-4a62-92e1-a8abdf6ae6de"/>
    <xsd:element name="properties">
      <xsd:complexType>
        <xsd:sequence>
          <xsd:element name="documentManagement">
            <xsd:complexType>
              <xsd:all>
                <xsd:element ref="ns2:Marka_x00f0_ur" minOccurs="0"/>
                <xsd:element ref="ns2:Heitimarka_x00f0_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D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36301-d69c-41b0-9a7c-15cf4254197d" elementFormDefault="qualified">
    <xsd:import namespace="http://schemas.microsoft.com/office/2006/documentManagement/types"/>
    <xsd:import namespace="http://schemas.microsoft.com/office/infopath/2007/PartnerControls"/>
    <xsd:element name="Marka_x00f0_ur" ma:index="8" nillable="true" ma:displayName="Markaður" ma:description="Númer marðaðar/markaða" ma:format="Dropdown" ma:internalName="Marka_x00f0_ur">
      <xsd:simpleType>
        <xsd:restriction base="dms:Text">
          <xsd:maxLength value="255"/>
        </xsd:restriction>
      </xsd:simpleType>
    </xsd:element>
    <xsd:element name="Heitimarka_x00f0_ar" ma:index="9" nillable="true" ma:displayName="Heiti markaðar" ma:format="Dropdown" ma:internalName="Heitimarka_x00f0_ar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Dags" ma:index="14" nillable="true" ma:displayName="Dags" ma:description="Dagsetning bréfs" ma:format="Dropdown" ma:internalName="Dags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9d35411-cf10-4265-8c01-c5ad091ee0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90cce-9891-4a62-92e1-a8abdf6ae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a3ae9df-9333-4863-acf6-94bbf0987c2a}" ma:internalName="TaxCatchAll" ma:showField="CatchAllData" ma:web="71590cce-9891-4a62-92e1-a8abdf6ae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2D483-691B-4E0A-9D0F-D409E535BEE7}">
  <ds:schemaRefs>
    <ds:schemaRef ds:uri="http://schemas.microsoft.com/office/2006/metadata/properties"/>
    <ds:schemaRef ds:uri="http://schemas.microsoft.com/office/infopath/2007/PartnerControls"/>
    <ds:schemaRef ds:uri="71590cce-9891-4a62-92e1-a8abdf6ae6de"/>
    <ds:schemaRef ds:uri="91036301-d69c-41b0-9a7c-15cf4254197d"/>
  </ds:schemaRefs>
</ds:datastoreItem>
</file>

<file path=customXml/itemProps2.xml><?xml version="1.0" encoding="utf-8"?>
<ds:datastoreItem xmlns:ds="http://schemas.openxmlformats.org/officeDocument/2006/customXml" ds:itemID="{636A8902-FAEE-4AD0-B8A8-FEEF7E8A85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97930-3E30-4857-BA66-3FD2E74E9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036301-d69c-41b0-9a7c-15cf4254197d"/>
    <ds:schemaRef ds:uri="71590cce-9891-4a62-92e1-a8abdf6ae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Leiðbeiningar</vt:lpstr>
      <vt:lpstr>Heimt. kapalk.</vt:lpstr>
      <vt:lpstr>Heimt. FWA</vt:lpstr>
      <vt:lpstr>Btstr kapalk.</vt:lpstr>
      <vt:lpstr>Btstr FWA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gudmann.bi</dc:creator>
  <cp:keywords/>
  <dc:description/>
  <cp:lastModifiedBy>Guðmann B.  Birgisson - FST</cp:lastModifiedBy>
  <cp:revision/>
  <dcterms:created xsi:type="dcterms:W3CDTF">2023-01-30T15:33:21Z</dcterms:created>
  <dcterms:modified xsi:type="dcterms:W3CDTF">2023-02-01T11:08:53Z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0x010100C06BE6BD46F30F40B9B40C80ADA50B2B</vt:lpwstr>
  </property>
  <property fmtid="{D5CDD505-2E9C-101B-9397-08002B2CF9AE}" pid="3" name="MediaServiceImageTags">
    <vt:lpwstr/>
  </property>
</Properties>
</file>